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745" tabRatio="478" activeTab="0"/>
  </bookViews>
  <sheets>
    <sheet name="Weekly Time Sheet" sheetId="1" r:id="rId1"/>
  </sheets>
  <definedNames>
    <definedName name="_xlnm.Print_Area" localSheetId="0">'Weekly Time Sheet'!$A$1:$H$28</definedName>
  </definedNames>
  <calcPr fullCalcOnLoad="1"/>
</workbook>
</file>

<file path=xl/comments1.xml><?xml version="1.0" encoding="utf-8"?>
<comments xmlns="http://schemas.openxmlformats.org/spreadsheetml/2006/main">
  <authors>
    <author>Matthos</author>
  </authors>
  <commentList>
    <comment ref="D9" authorId="0">
      <text>
        <r>
          <rPr>
            <sz val="8"/>
            <rFont val="Tahoma"/>
            <family val="2"/>
          </rPr>
          <t xml:space="preserve">Add any Sunday date to this cell and the dates for the previous Monday through Saturday will be entered automatically. If the date you enter is not a Sunday, the automatically entered dates will be incorrect.
To delete this comment, right-click cell D8 and click </t>
        </r>
        <r>
          <rPr>
            <b/>
            <sz val="8"/>
            <rFont val="Tahoma"/>
            <family val="2"/>
          </rPr>
          <t>Delete Comment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<sst xmlns="http://schemas.openxmlformats.org/spreadsheetml/2006/main" count="29" uniqueCount="28">
  <si>
    <t>Week ending: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</si>
  <si>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</si>
  <si>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</si>
  <si>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</si>
  <si>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</si>
  <si>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</si>
  <si>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</si>
  <si>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</si>
  <si>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</si>
  <si>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</si>
  <si>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Date</t>
  </si>
  <si>
    <t>[Company Name]</t>
  </si>
  <si>
    <t>Contractor signature</t>
  </si>
  <si>
    <t>Client signature</t>
  </si>
  <si>
    <t>Weekly Time Sheet</t>
  </si>
  <si>
    <t>Regular</t>
  </si>
  <si>
    <t>DT</t>
  </si>
  <si>
    <t>Norwood, MA  02062</t>
  </si>
  <si>
    <t>Overtime</t>
  </si>
  <si>
    <t>Client name</t>
  </si>
  <si>
    <t>(Sunday)</t>
  </si>
  <si>
    <t>Employee:</t>
  </si>
  <si>
    <t>Company:</t>
  </si>
  <si>
    <t>Employee work phone:</t>
  </si>
  <si>
    <t>Fax: 781-762-6060</t>
  </si>
  <si>
    <t>Eleven Walpole Street</t>
  </si>
  <si>
    <t>unless specified by Human Resources</t>
  </si>
  <si>
    <t xml:space="preserve">Temporary employees are not paid for holidays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</si>
</sst>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$-409]dddd\,\ mmmm\ dd\,\ yyyy"/>
    <numFmt numFmtId="172" formatCode="[&lt;=9999999]###\-####;\(###\)\ ###\-####"/>
    <numFmt numFmtId="173" formatCode="m/d/yy;@"/>
    <numFmt numFmtId="174" formatCode="0.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sz val="28"/>
      <name val="Century Gothic"/>
      <family val="2"/>
    </font>
    <font>
      <sz val="8"/>
      <name val="Century Gothic"/>
      <family val="2"/>
    </font>
    <font>
      <b/>
      <sz val="9"/>
      <color indexed="23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sz val="10"/>
      <color indexed="23"/>
      <name val="Century Gothic"/>
      <family val="2"/>
    </font>
    <font>
      <b/>
      <sz val="9"/>
      <name val="Century Gothic"/>
      <family val="2"/>
    </font>
    <font>
      <b/>
      <sz val="22"/>
      <name val="Century Gothic"/>
      <family val="2"/>
    </font>
    <font>
      <sz val="8"/>
      <name val="Tahoma"/>
      <family val="2"/>
    </font>
    <font>
      <b/>
      <sz val="8"/>
      <name val="Tahoma"/>
      <family val="2"/>
    </font>
    <font>
      <b/>
      <sz val="22"/>
      <color indexed="8"/>
      <name val="Century Gothic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8" fillId="0" borderId="0" xfId="0" applyNumberFormat="1" applyFont="1" applyFill="1" applyBorder="1" applyAlignment="1">
      <alignment/>
    </xf>
    <xf numFmtId="0" fontId="8" fillId="0" borderId="0" xfId="53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 quotePrefix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 horizontal="left"/>
      <protection locked="0"/>
    </xf>
    <xf numFmtId="172" fontId="8" fillId="0" borderId="12" xfId="0" applyNumberFormat="1" applyFont="1" applyFill="1" applyBorder="1" applyAlignment="1" applyProtection="1">
      <alignment horizontal="left"/>
      <protection locked="0"/>
    </xf>
    <xf numFmtId="14" fontId="8" fillId="0" borderId="11" xfId="0" applyNumberFormat="1" applyFont="1" applyFill="1" applyBorder="1" applyAlignment="1" applyProtection="1">
      <alignment/>
      <protection locked="0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11" fillId="0" borderId="14" xfId="0" applyNumberFormat="1" applyFont="1" applyFill="1" applyBorder="1" applyAlignment="1">
      <alignment horizontal="left" vertical="center"/>
    </xf>
    <xf numFmtId="2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4" xfId="0" applyNumberFormat="1" applyFont="1" applyFill="1" applyBorder="1" applyAlignment="1" applyProtection="1">
      <alignment horizontal="center" vertical="center"/>
      <protection locked="0"/>
    </xf>
    <xf numFmtId="2" fontId="8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8" fillId="0" borderId="11" xfId="0" applyFont="1" applyBorder="1" applyAlignment="1">
      <alignment horizontal="left"/>
    </xf>
    <xf numFmtId="173" fontId="8" fillId="0" borderId="11" xfId="0" applyNumberFormat="1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12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/>
    </xf>
    <xf numFmtId="0" fontId="8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104775</xdr:rowOff>
    </xdr:from>
    <xdr:to>
      <xdr:col>5</xdr:col>
      <xdr:colOff>438150</xdr:colOff>
      <xdr:row>2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61975"/>
          <a:ext cx="3695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B1:H29"/>
  <sheetViews>
    <sheetView showGridLines="0" showZeros="0" tabSelected="1" zoomScalePageLayoutView="0" workbookViewId="0" topLeftCell="A1">
      <selection activeCell="D9" sqref="D9"/>
    </sheetView>
  </sheetViews>
  <sheetFormatPr defaultColWidth="9.140625" defaultRowHeight="12.75"/>
  <cols>
    <col min="1" max="1" width="2.57421875" style="1" customWidth="1"/>
    <col min="2" max="2" width="11.7109375" style="1" customWidth="1"/>
    <col min="3" max="3" width="4.57421875" style="1" customWidth="1"/>
    <col min="4" max="4" width="9.28125" style="1" customWidth="1"/>
    <col min="5" max="7" width="22.7109375" style="1" customWidth="1"/>
    <col min="8" max="8" width="4.140625" style="1" customWidth="1"/>
    <col min="9" max="16384" width="9.140625" style="1" customWidth="1"/>
  </cols>
  <sheetData>
    <row r="1" spans="6:8" ht="36" customHeight="1">
      <c r="F1" s="47" t="s">
        <v>14</v>
      </c>
      <c r="G1" s="48"/>
      <c r="H1" s="48"/>
    </row>
    <row r="2" spans="2:8" ht="36" customHeight="1">
      <c r="B2" s="50" t="s">
        <v>11</v>
      </c>
      <c r="C2" s="51"/>
      <c r="D2" s="51"/>
      <c r="E2" s="51"/>
      <c r="F2" s="51"/>
      <c r="G2" s="7"/>
      <c r="H2" s="8"/>
    </row>
    <row r="3" ht="16.5" customHeight="1">
      <c r="H3" s="4"/>
    </row>
    <row r="4" spans="2:8" ht="18" customHeight="1">
      <c r="B4" s="52"/>
      <c r="C4" s="52"/>
      <c r="D4" s="52"/>
      <c r="E4" s="52"/>
      <c r="F4" s="35" t="s">
        <v>21</v>
      </c>
      <c r="G4" s="33"/>
      <c r="H4" s="19"/>
    </row>
    <row r="5" spans="2:8" ht="18" customHeight="1">
      <c r="B5" s="49" t="s">
        <v>25</v>
      </c>
      <c r="C5" s="49"/>
      <c r="D5" s="49"/>
      <c r="E5" s="49"/>
      <c r="F5" s="40" t="s">
        <v>22</v>
      </c>
      <c r="G5" s="34"/>
      <c r="H5" s="20"/>
    </row>
    <row r="6" spans="2:8" ht="18" customHeight="1">
      <c r="B6" s="49" t="s">
        <v>17</v>
      </c>
      <c r="C6" s="49"/>
      <c r="D6" s="49"/>
      <c r="E6" s="49"/>
      <c r="F6" s="40" t="s">
        <v>23</v>
      </c>
      <c r="G6" s="32"/>
      <c r="H6" s="21"/>
    </row>
    <row r="7" spans="2:8" ht="18" customHeight="1">
      <c r="B7" s="9" t="s">
        <v>24</v>
      </c>
      <c r="C7" s="9"/>
      <c r="D7" s="9"/>
      <c r="E7" s="9"/>
      <c r="F7" s="5"/>
      <c r="G7" s="6"/>
      <c r="H7" s="12"/>
    </row>
    <row r="8" spans="2:8" ht="18" customHeight="1">
      <c r="B8" s="9"/>
      <c r="C8" s="9"/>
      <c r="D8" s="9"/>
      <c r="E8" s="9"/>
      <c r="F8" s="5"/>
      <c r="G8" s="6"/>
      <c r="H8" s="12"/>
    </row>
    <row r="9" spans="2:8" ht="15.75" customHeight="1">
      <c r="B9" s="41" t="s">
        <v>0</v>
      </c>
      <c r="C9" s="41"/>
      <c r="D9" s="22">
        <v>38837</v>
      </c>
      <c r="E9" s="11"/>
      <c r="F9" s="5"/>
      <c r="H9" s="13"/>
    </row>
    <row r="10" spans="2:8" ht="16.5" customHeight="1">
      <c r="B10" s="42" t="s">
        <v>20</v>
      </c>
      <c r="C10" s="41"/>
      <c r="D10" s="11"/>
      <c r="E10" s="11"/>
      <c r="F10" s="5"/>
      <c r="H10" s="13"/>
    </row>
    <row r="11" spans="3:8" ht="18.75" customHeight="1">
      <c r="C11" s="2"/>
      <c r="D11" s="2"/>
      <c r="E11" s="2"/>
      <c r="F11" s="2"/>
      <c r="H11" s="13"/>
    </row>
    <row r="12" spans="2:8" s="9" customFormat="1" ht="23.25" customHeight="1">
      <c r="B12" s="43" t="s">
        <v>1</v>
      </c>
      <c r="C12" s="44"/>
      <c r="D12" s="44"/>
      <c r="E12" s="23" t="s">
        <v>15</v>
      </c>
      <c r="F12" s="24" t="s">
        <v>18</v>
      </c>
      <c r="G12" s="25" t="s">
        <v>16</v>
      </c>
      <c r="H12" s="14"/>
    </row>
    <row r="13" spans="2:8" s="9" customFormat="1" ht="23.25" customHeight="1">
      <c r="B13" s="26" t="s">
        <v>4</v>
      </c>
      <c r="C13" s="45">
        <f>IF($D$9=0,"",$D$9-6)</f>
        <v>38831</v>
      </c>
      <c r="D13" s="46"/>
      <c r="E13" s="29">
        <v>0</v>
      </c>
      <c r="F13" s="29">
        <v>0</v>
      </c>
      <c r="G13" s="30">
        <v>0</v>
      </c>
      <c r="H13" s="15"/>
    </row>
    <row r="14" spans="2:8" s="9" customFormat="1" ht="23.25" customHeight="1">
      <c r="B14" s="26" t="s">
        <v>5</v>
      </c>
      <c r="C14" s="45">
        <f>IF($D$9=0,"",$D$9-5)</f>
        <v>38832</v>
      </c>
      <c r="D14" s="46"/>
      <c r="E14" s="29">
        <v>0</v>
      </c>
      <c r="F14" s="29">
        <v>0</v>
      </c>
      <c r="G14" s="30">
        <v>0</v>
      </c>
      <c r="H14" s="16"/>
    </row>
    <row r="15" spans="2:8" s="9" customFormat="1" ht="23.25" customHeight="1">
      <c r="B15" s="26" t="s">
        <v>6</v>
      </c>
      <c r="C15" s="45">
        <f>IF($D$9=0,"",$D$9-4)</f>
        <v>38833</v>
      </c>
      <c r="D15" s="46"/>
      <c r="E15" s="29">
        <v>0</v>
      </c>
      <c r="F15" s="29">
        <v>0</v>
      </c>
      <c r="G15" s="30">
        <v>0</v>
      </c>
      <c r="H15" s="15"/>
    </row>
    <row r="16" spans="2:8" s="9" customFormat="1" ht="23.25" customHeight="1">
      <c r="B16" s="26" t="s">
        <v>7</v>
      </c>
      <c r="C16" s="45">
        <f>IF($D$9=0,"",$D$9-3)</f>
        <v>38834</v>
      </c>
      <c r="D16" s="46"/>
      <c r="E16" s="29">
        <v>0</v>
      </c>
      <c r="F16" s="29">
        <v>0</v>
      </c>
      <c r="G16" s="30">
        <v>0</v>
      </c>
      <c r="H16" s="15"/>
    </row>
    <row r="17" spans="2:8" s="9" customFormat="1" ht="23.25" customHeight="1">
      <c r="B17" s="26" t="s">
        <v>8</v>
      </c>
      <c r="C17" s="45">
        <f>IF($D$9=0,"",$D$9-2)</f>
        <v>38835</v>
      </c>
      <c r="D17" s="46"/>
      <c r="E17" s="29">
        <v>0</v>
      </c>
      <c r="F17" s="29"/>
      <c r="G17" s="30"/>
      <c r="H17" s="16"/>
    </row>
    <row r="18" spans="2:8" s="9" customFormat="1" ht="23.25" customHeight="1">
      <c r="B18" s="26" t="s">
        <v>2</v>
      </c>
      <c r="C18" s="45">
        <f>IF($D$9=0,"",$D$9-1)</f>
        <v>38836</v>
      </c>
      <c r="D18" s="46"/>
      <c r="E18" s="29">
        <v>0</v>
      </c>
      <c r="F18" s="29"/>
      <c r="G18" s="30"/>
      <c r="H18" s="16"/>
    </row>
    <row r="19" spans="2:8" s="9" customFormat="1" ht="23.25" customHeight="1">
      <c r="B19" s="26" t="s">
        <v>3</v>
      </c>
      <c r="C19" s="45">
        <f>IF($D$9=0,"",$D$9)</f>
        <v>38837</v>
      </c>
      <c r="D19" s="46"/>
      <c r="E19" s="29">
        <v>0</v>
      </c>
      <c r="F19" s="29"/>
      <c r="G19" s="30"/>
      <c r="H19" s="16"/>
    </row>
    <row r="20" spans="2:8" s="9" customFormat="1" ht="23.25" customHeight="1">
      <c r="B20" s="27"/>
      <c r="C20" s="28" t="s">
        <v>9</v>
      </c>
      <c r="D20" s="28"/>
      <c r="E20" s="31">
        <f>SUM(E13:E19)</f>
        <v>0</v>
      </c>
      <c r="F20" s="31">
        <f>SUM(F13:F19)</f>
        <v>0</v>
      </c>
      <c r="G20" s="31">
        <f>SUM(G13:G19)</f>
        <v>0</v>
      </c>
      <c r="H20" s="16"/>
    </row>
    <row r="21" ht="13.5" customHeight="1">
      <c r="H21" s="13"/>
    </row>
    <row r="22" spans="2:8" ht="11.25" customHeight="1">
      <c r="B22" s="3"/>
      <c r="C22" s="3"/>
      <c r="D22" s="3"/>
      <c r="E22" s="3"/>
      <c r="F22" s="53"/>
      <c r="G22" s="53"/>
      <c r="H22" s="36"/>
    </row>
    <row r="23" spans="2:8" ht="13.5">
      <c r="B23" s="1" t="s">
        <v>27</v>
      </c>
      <c r="F23" s="37" t="s">
        <v>12</v>
      </c>
      <c r="H23" s="38" t="s">
        <v>10</v>
      </c>
    </row>
    <row r="24" spans="2:8" ht="16.5" customHeight="1">
      <c r="B24" s="1" t="s">
        <v>26</v>
      </c>
      <c r="F24" s="53"/>
      <c r="G24" s="53"/>
      <c r="H24" s="36"/>
    </row>
    <row r="25" spans="6:8" ht="13.5">
      <c r="F25" s="37" t="s">
        <v>13</v>
      </c>
      <c r="H25" s="38" t="s">
        <v>10</v>
      </c>
    </row>
    <row r="26" spans="6:8" ht="19.5" customHeight="1">
      <c r="F26" s="39"/>
      <c r="G26" s="53"/>
      <c r="H26" s="53"/>
    </row>
    <row r="27" spans="6:8" ht="13.5">
      <c r="F27" s="37" t="s">
        <v>19</v>
      </c>
      <c r="H27" s="38"/>
    </row>
    <row r="28" spans="6:8" ht="13.5">
      <c r="F28" s="17"/>
      <c r="G28" s="10"/>
      <c r="H28" s="18"/>
    </row>
    <row r="29" spans="6:8" ht="13.5">
      <c r="F29" s="2"/>
      <c r="G29" s="2"/>
      <c r="H29" s="2"/>
    </row>
  </sheetData>
  <sheetProtection/>
  <mergeCells count="16">
    <mergeCell ref="F1:H1"/>
    <mergeCell ref="B5:E5"/>
    <mergeCell ref="B2:F2"/>
    <mergeCell ref="B4:E4"/>
    <mergeCell ref="G26:H26"/>
    <mergeCell ref="F22:G22"/>
    <mergeCell ref="F24:G24"/>
    <mergeCell ref="C18:D18"/>
    <mergeCell ref="C19:D19"/>
    <mergeCell ref="B6:E6"/>
    <mergeCell ref="B12:D12"/>
    <mergeCell ref="C13:D13"/>
    <mergeCell ref="C16:D16"/>
    <mergeCell ref="C17:D17"/>
    <mergeCell ref="C14:D14"/>
    <mergeCell ref="C15:D15"/>
  </mergeCells>
  <printOptions horizontalCentered="1"/>
  <pageMargins left="0.5" right="0.5" top="0.75" bottom="0" header="0.5" footer="0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</dc:creator>
  <cp:keywords/>
  <dc:description/>
  <cp:lastModifiedBy> </cp:lastModifiedBy>
  <cp:lastPrinted>2007-08-15T17:11:21Z</cp:lastPrinted>
  <dcterms:created xsi:type="dcterms:W3CDTF">2000-08-25T01:59:39Z</dcterms:created>
  <dcterms:modified xsi:type="dcterms:W3CDTF">2011-09-01T13:35:37Z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TC060888841033</vt:lpwstr>
  </property>
</Properties>
</file>